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nyakii\Desktop\"/>
    </mc:Choice>
  </mc:AlternateContent>
  <bookViews>
    <workbookView xWindow="360" yWindow="15" windowWidth="20955" windowHeight="9720"/>
  </bookViews>
  <sheets>
    <sheet name="БИС" sheetId="1" r:id="rId1"/>
    <sheet name="Лист1" sheetId="2" r:id="rId2"/>
  </sheets>
  <definedNames>
    <definedName name="_xlnm._FilterDatabase" localSheetId="0" hidden="1">БИС!$A$2:$J$2</definedName>
  </definedNames>
  <calcPr calcId="0"/>
</workbook>
</file>

<file path=xl/sharedStrings.xml><?xml version="1.0" encoding="utf-8"?>
<sst xmlns="http://schemas.openxmlformats.org/spreadsheetml/2006/main" count="216" uniqueCount="144">
  <si>
    <t>ПЛАН МЕРОПРИЯТИЙ,
учреждений культуры с 24 по 30  августа 2026 года</t>
  </si>
  <si>
    <t>№ п/п</t>
  </si>
  <si>
    <t xml:space="preserve">Дата проведения </t>
  </si>
  <si>
    <t>Время проведения</t>
  </si>
  <si>
    <t>Наименование мероприятия и форма проведения</t>
  </si>
  <si>
    <t>Ответственный (ФИО должностного лица, контактный телефон)</t>
  </si>
  <si>
    <t>Ответственное учреждение</t>
  </si>
  <si>
    <t>Место проведения (адрес)</t>
  </si>
  <si>
    <t>Единовременное количество участников</t>
  </si>
  <si>
    <t>Анонс 
(краткое описание (краткое описание</t>
  </si>
  <si>
    <t>Условие посещения</t>
  </si>
  <si>
    <t>18.00</t>
  </si>
  <si>
    <t>мероприятие «Рейв на Оби» (6+)</t>
  </si>
  <si>
    <t>Шапаренко Екатерина Владимировна, заместитель директора по КМР,
тел. 41-26-50</t>
  </si>
  <si>
    <t>муниципальное бюджетное учреждение «Дворец искусств»</t>
  </si>
  <si>
    <t xml:space="preserve"> набережная реки Обь, г. Нижневартовск</t>
  </si>
  <si>
    <t>разновозрастная 
500 чел.</t>
  </si>
  <si>
    <t>на Набережной реки Обь состоится танцевальный вечер «Рейв на Оби». Хорошая музыка, танцевальное настроение и отличный выходной на Набережной города.</t>
  </si>
  <si>
    <t>бесплатно</t>
  </si>
  <si>
    <t>17.00</t>
  </si>
  <si>
    <t>игровая программа «Энергия лета» (0+)</t>
  </si>
  <si>
    <t>Ю.Р. Ханова, заместитель директора по вопросам предоставления муниципальных услуг МБУ «Дворец культуры «Октябрь», тел.: 8(3466)24-14-13</t>
  </si>
  <si>
    <t>муниципальное бюджетное учреждение «Дворец культуры «Октябрь»</t>
  </si>
  <si>
    <t>Набережная реки Обь</t>
  </si>
  <si>
    <t>дети (300 ч.)</t>
  </si>
  <si>
    <t>ДК «Октябрь» приглашает на набережную реки Обь всех - и девчонок, и мальчишек, и их родителей, и бабушек с дедушками! Вас ждут живописные виды, свежий воздух, весёлые активные игры и тёплая, дружная компания!                                                                                 В случае неблагоприятных погодных условий мероприятие отменяется.</t>
  </si>
  <si>
    <t>11.00</t>
  </si>
  <si>
    <t>"Музыкальный воркшоп", очный формат проаедения, 6+</t>
  </si>
  <si>
    <t>заместитель директора Яковлева Елена Александровна,
тел.: 8(3466)46-91-81</t>
  </si>
  <si>
    <t>МАУДО г. Нижневартовска "ДМШ им. Ю. Д. Кузнецова"</t>
  </si>
  <si>
    <t>ул.Спортивная, д.3</t>
  </si>
  <si>
    <t>музыкальный воркшоп (знакомство с музыкальными инструментами). Это мастерская, практические занятия, где учатся слушать и понимать музыку, а также через игру на инструментах, активное слушание и тактильные ощущения знакомятся с миром музыкальных инструментов. Творческое погружение происходит в интерактивно-познавательной форме</t>
  </si>
  <si>
    <t>10.00 - 11.00</t>
  </si>
  <si>
    <t>мульт-марафон "Мультстудия для друзей" или "Стрекоза приглашает в гости"</t>
  </si>
  <si>
    <t>директор Горина Наталья Васильевна, тел. (3466)43-29-61</t>
  </si>
  <si>
    <t>МАУДО г. Нижневартовска "ДШИ №2"</t>
  </si>
  <si>
    <t>МАУДО г. Нижневартовска "ДШИ №2"
(г. Нижневартовск, ул. Ханты-Мансийская, д.25 б)</t>
  </si>
  <si>
    <t>просмотр анимационных фильмов , созданных анимационной студией "Сёхри-хохри"</t>
  </si>
  <si>
    <t>просмотр-обсуждение «Слушаем кино» (12+)</t>
  </si>
  <si>
    <t>И.Н. Ефимова, заведующий библиотекой, тел.: 44-34-00</t>
  </si>
  <si>
    <t>муниципальное бюджетное учреждение
"Библиотечно-информационная система"</t>
  </si>
  <si>
    <t xml:space="preserve">сектор обслуживания маломобильных групп  «Прикосновение» Центральной городской библиотеки им. 
М.К. Анисимковой, 
г. Нижневартовск,
ул. Дружбы Народов, 22
</t>
  </si>
  <si>
    <t>пользователи с ОВЗ (10 чел.)</t>
  </si>
  <si>
    <t xml:space="preserve">состоится просмотр художественного фильма с тифлокомментариями «Поездка в Визбаден», после просмотра участники поделятся впечатлениями </t>
  </si>
  <si>
    <t>19.00</t>
  </si>
  <si>
    <t xml:space="preserve">встреча любителей настольных игр «Наши игры – ваши правила» 
(12+)
</t>
  </si>
  <si>
    <t>Л.В. Тихонова, заведующий отделом, тел.: 45-05-85</t>
  </si>
  <si>
    <t xml:space="preserve">Центральная городская библиотека им. М.А. Анисимковой, арт-пространство Цоколь, 
г. Нижневартовск, 
ул. Дружбы Народов, 22
</t>
  </si>
  <si>
    <t xml:space="preserve">жители города 
(15 чел.)
</t>
  </si>
  <si>
    <t xml:space="preserve">в социальной сети создана чат-беседа, где любители настольных игр записываются на игру, обсуждают и планируют, в какие игры хотели бы сыграть. Посетители сразились в популярные настольные игры «Друг-утюг», «Доббль», «Спящие королевы», «Монополию»
Мероприятие ориентировано на лиц, старше 14 лет
</t>
  </si>
  <si>
    <t>игровая программа "Время играть" (0+)</t>
  </si>
  <si>
    <t>муниципальное бюджетное учреждение «Дворец культуры «Октябрь», О.В. Гаврилова, директор МБУ «Дворец культуры «Октябрь», тел.: 24-94-07</t>
  </si>
  <si>
    <t>г.Нижневартовск, Парк Победы</t>
  </si>
  <si>
    <t>игровая программа «Выходи играть» приглашает всех ребят, а также их родителей в городской парк, чтобы поиграть и повеселиться! 
Приходите, будет интересно!
В случае неблагоприятных погодных условий мероприятие отменяется.
Мероприятие проводится в рамках реализации проекта «Крепка семья – крепка держава!», направленного на формирование современной среды для полезного времяпрепровождения родителей и детей.</t>
  </si>
  <si>
    <t>15.00</t>
  </si>
  <si>
    <t xml:space="preserve">литературная гостиная «Пикник у обочины: фантастика которая сбылась» 
(12+)
</t>
  </si>
  <si>
    <t>Т.К. Шарафеева, заведующий библиотекой, тел.: 41-65-93</t>
  </si>
  <si>
    <t xml:space="preserve">Городская библиотека  №1 им. Г.И. Норкина,  
г. Нижневартовск, 
ул. Менделеева, 8а
</t>
  </si>
  <si>
    <t xml:space="preserve">пользователи
(15 чел.)
</t>
  </si>
  <si>
    <t>литературная гостиная посвященная 100-летию русского писателя   А.Н. Стругацкого</t>
  </si>
  <si>
    <t xml:space="preserve">конкурс рисунков «В мире литературных героев» 
(0+)
</t>
  </si>
  <si>
    <t>А.И. Голубева, заведующий библиотекой, тел.: 43-34-77</t>
  </si>
  <si>
    <t xml:space="preserve">Детская библиотека №2,г. Нижневартовск,
ул. Мира, 82 
</t>
  </si>
  <si>
    <t>дети, подростки с ОВЗ (10 чел.)</t>
  </si>
  <si>
    <t>мероприятие будет приурочено 100-летнему юбилею создания Общероссийской общественной организации инвалидов «Всероссийского ордена Трудового Красного знамени Общество слепых». Участники представят на конкурс рисунки любимых сказочных персонажей, используя любые материалы:  гуашь, акварель, цветные карандаши, фломастеры или пластилин</t>
  </si>
  <si>
    <t>игровая программа "Выходи гулять" (0+)</t>
  </si>
  <si>
    <t>игровая программа «Выходи гулять!» приглашает всех ребят, а также их родителей в городской парк, чтобы потанцевать, повеселиться и поиграть с веселыми аниматорами! В программе - мастер-классы, гигантские игры, настольные игры, мастер игры и отличное настроение! 
Приходите, будет интересно!
В случае неблагоприятных погодных условий мероприятие отменяется.
Мероприятие проводится в рамках реализации проекта «Крепка семья – крепка держава!», направленного на формирование современной среды для полезного времяпрепровождения родителей и детей.</t>
  </si>
  <si>
    <t>вечер-диалог «Литературные сезоны» (12+)</t>
  </si>
  <si>
    <t>К.В. Воронов, исполняющий обязанности заведующего библиотекой, тел.: 42-20-09</t>
  </si>
  <si>
    <t xml:space="preserve">Городская библиотека №8, г. Нижневартовск, 
ул. Интернациональная, 3
</t>
  </si>
  <si>
    <t xml:space="preserve">старшее поколение 
(15 чел.)
</t>
  </si>
  <si>
    <t>читатели библиотеки обсудят любимые книги, а также почитают стихи</t>
  </si>
  <si>
    <t>на согласовании</t>
  </si>
  <si>
    <t>Празднование Дня работников нефтяной и газовой промышленности для ветеранов-нефтяников (СИБУР)</t>
  </si>
  <si>
    <t xml:space="preserve">Морозова Юлия Валерьевна, заведующий отделом концертно-зрелищных мероприятий,
тел. 24-31-70
</t>
  </si>
  <si>
    <t xml:space="preserve">концертный зал муниципального бюджетного учреждения
«Дворец искусств» г. Нижневартовск,
ул. Ленина, 7
</t>
  </si>
  <si>
    <t xml:space="preserve">разновозрастная
900 чел.
</t>
  </si>
  <si>
    <t>на сцене Дворца искусств состоится мероприятие посвященное Дню работников нефтяной и газовой промышленности</t>
  </si>
  <si>
    <t>платно, спо пригласительным</t>
  </si>
  <si>
    <t>выездной концерт Университета старшего возраста «Новый старт» (0+)</t>
  </si>
  <si>
    <t>муниципальное бюджетное учреждение «Дворец культуры «Октябрь», Батечко О.А., художественный руководитель, МБУ «Дворец культуры «Октябрь», тел. 8(3466) 24-94-07</t>
  </si>
  <si>
    <t>БУ «Нижневартовский пансионат круглосуточного ухода», г.Нижневартовск, ул. Дружбы Народов, д. 15Б</t>
  </si>
  <si>
    <t>разновозрастная (60 чел.)</t>
  </si>
  <si>
    <t xml:space="preserve">в Нижневартовском пансионате круглосуточного ухода состоится концерт творческой концертной бригады «Университета старшего возраста «Новый старт» с тематической программой </t>
  </si>
  <si>
    <t xml:space="preserve">акция «Лето с библиотекой»
 (0+)
</t>
  </si>
  <si>
    <t xml:space="preserve">Литературный сквер,
г. Нижневартовск,
ул. Дружбы Народов, 22
</t>
  </si>
  <si>
    <t xml:space="preserve">жители города (20 чел.) </t>
  </si>
  <si>
    <t>семьям с детьми будут  предложены мастер-классы, тематические раскраски, рисование мелками и подвижные игры</t>
  </si>
  <si>
    <t>12.00</t>
  </si>
  <si>
    <t>обзор «Суперновинка!»  (12+)</t>
  </si>
  <si>
    <t xml:space="preserve">отдел абонемента Центральной городской библиотеки им. 
М.К. Анисимковой, 
г. Нижневартовск,
ул. Дружбы Народов, 22
</t>
  </si>
  <si>
    <t>жители города (10 чел.)</t>
  </si>
  <si>
    <t>обзор новых изданий, поступившими в библиотеку</t>
  </si>
  <si>
    <t>13.00</t>
  </si>
  <si>
    <t xml:space="preserve">встреча любителей настольных игр «Наши игры - ваши правила»
 (12+)
</t>
  </si>
  <si>
    <t xml:space="preserve">Центральная городская библиотека им. М.К. Анисимковой, арт-пространство Цоколь, 
г. Нижневартовск, 
ул. Дружбы Народов, 22
</t>
  </si>
  <si>
    <t xml:space="preserve">в социальной сети создана чат-беседа, где любители настольных игр записываются на игру, обсуждают и планируют, в какие игры хотели бы сыграть. Посетители сразятся в популярные настольные игры «Друг-утюг», «Доббль», «Спящие королевы», «Монополию»
Мероприятие ориентировано на лиц, старше 14 лет
</t>
  </si>
  <si>
    <t xml:space="preserve">мультсеанс «Читаем книги, смотрим  мультфильмы!» 
(0+)
</t>
  </si>
  <si>
    <t xml:space="preserve">Г.Х. Кондрашкина,
заведующий библиотекой, тел.: 27-28-98
</t>
  </si>
  <si>
    <t xml:space="preserve">Городская библиотека №12 
им. Н.П. Смирнова, 
г. Нижневартовск, 
ул. Мира, 3
</t>
  </si>
  <si>
    <t>дети (20 чел.)</t>
  </si>
  <si>
    <t>просмотр мультфильмов, созданных по книгам известных детских авторов с их последующим обсуждением; викторина</t>
  </si>
  <si>
    <t>танцплощадка «Танцы летнего сквера» (0+)</t>
  </si>
  <si>
    <t>С.А. Губайдуллина, заведующий библиотекой, тел.: 26-81-93</t>
  </si>
  <si>
    <t xml:space="preserve">литературный сквер «Классики и современники», 
г. Нижневартовск,
ул. Интернациональная, 35а
</t>
  </si>
  <si>
    <t xml:space="preserve">жители города
(30 чел.)
</t>
  </si>
  <si>
    <t xml:space="preserve">танцы на площадке литературного сквера «Классики и современники» под любимые музыкальные композиции.
При плохой погоде мероприятие будет перенесено в здание библиотеки
</t>
  </si>
  <si>
    <t>15.30</t>
  </si>
  <si>
    <t>видеосалон «Книжные герои на экране" (0+)</t>
  </si>
  <si>
    <t>Р.Н. Сабитова, исполняющий обязанности заведующего библиотекой, тел.: 45-04-11</t>
  </si>
  <si>
    <t xml:space="preserve">Городская библиотека №9 муниципального бюджетного учреждения «Библиотечно-информационная система» </t>
  </si>
  <si>
    <t>дети  (15 чел.)</t>
  </si>
  <si>
    <t>просмотр сказок с их последующим обсуждением; викторина</t>
  </si>
  <si>
    <t>16.00</t>
  </si>
  <si>
    <t>развлекательная программа «Игробум" (0+)</t>
  </si>
  <si>
    <t xml:space="preserve">Городская библиотека №12 им. Н.П. Смирнова муниципального бюджетного учреждения «Библиотечно-информационная система» </t>
  </si>
  <si>
    <t>дети  (25 чел.)</t>
  </si>
  <si>
    <t>занимательные игры со словами, игры-упражнения развивающего характера, ориентированные на творческое самовыражение, тренирующие внимание, развивающие фантазию, смекалку и остроумие</t>
  </si>
  <si>
    <t xml:space="preserve">творческая встреча
«Вдохновение» (12+)
</t>
  </si>
  <si>
    <t>Е.В. Хвостов, заведующий сектором технического обеспечения, тел.: 46-61-39</t>
  </si>
  <si>
    <t>отдел культурно-досуговой деятельности муниципального бюджетного учреждения "Библиотечно-информационная система"</t>
  </si>
  <si>
    <t xml:space="preserve">старшее поколение
(20 чел.)
</t>
  </si>
  <si>
    <t>встреча любителей авторской песни</t>
  </si>
  <si>
    <t>кинопросмотр «Югорский кинопрокат" (0+)</t>
  </si>
  <si>
    <t xml:space="preserve">Центральная городская библиотека им. 
М.К. Анисимковой муниципального бюджетного учреждения «Библиотечно-информационная система» </t>
  </si>
  <si>
    <t>жители города  (15 чел.)</t>
  </si>
  <si>
    <t>для просмотра будут представлены лучшие образцы отечественного и зарубежного кинематографа</t>
  </si>
  <si>
    <t>12.00-13.00</t>
  </si>
  <si>
    <t>культурная суббота. Игровая программа "Сила по -сибирски"</t>
  </si>
  <si>
    <t>Л.В. Рублева, заведующий отделом «Музей истории русского быта», тел.: 31-13-98</t>
  </si>
  <si>
    <t>муниципальное бюджетное учреждение «Нижневартовский краеведческий музей имени Тимофея Дмитриевича Шуваева»</t>
  </si>
  <si>
    <t>Музей истории русского быта, ул. Первомайская, д.15</t>
  </si>
  <si>
    <t>жители и гости города, 15 человек</t>
  </si>
  <si>
    <t>участники мероприятия познакомятся с традиционными русскими забавами богатырей и поиграют в старинные народные игры</t>
  </si>
  <si>
    <t>стоимость билета:  
взрослый – 250 руб.,
детский – 170 руб.</t>
  </si>
  <si>
    <t>Онлайн - мероприятия</t>
  </si>
  <si>
    <t>10.00</t>
  </si>
  <si>
    <t>краеведческая портретная онлайн - галерея «Солдаты Победы Югры»  (6+)</t>
  </si>
  <si>
    <t>Г.Х.  Кондрашкина, заведующий библиотекой,  тел.: 27-28-98</t>
  </si>
  <si>
    <t xml:space="preserve">Городская библиотека  №12 муниципального бюджетного учреждения «Библиотечно-информационная система» </t>
  </si>
  <si>
    <t xml:space="preserve">официальный сайт учреждения  mubis.ru </t>
  </si>
  <si>
    <t>подписчики</t>
  </si>
  <si>
    <t>краеведческая портретная онлайн - галерея рассказывает истории жителей Югры, которые внесли значительный вклад в Победу советского народа в Великой Отечественной войне</t>
  </si>
  <si>
    <t>Ведущий документовед отдела искусств 
и досуговой деятельности управления культуры
департамента по социальной политике
администрации города Нижневартовска
Дзагурова Татьяна Михайловна, тел.: 29-11-46, доб.28253
специалист-эксперт отдела дополнительного образования в области искусств
управления культуры департамента 
по социальной политике администрации города
Базарова Юлиана Александровна
телефон: (3466) 29-11-46, доб.28252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</si>
</sst>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2"/>
      <name val="Calibri"/>
      <scheme val="minor"/>
    </font>
    <font>
      <b/>
      <sz val="14"/>
      <name val="Times New Roman"/>
    </font>
    <font>
      <sz val="12"/>
      <color theme="1"/>
      <name val="Calibri"/>
      <scheme val="minor"/>
    </font>
    <font>
      <sz val="10"/>
      <color theme="1"/>
      <name val="Times New Roman"/>
    </font>
    <font>
      <sz val="11"/>
      <name val="Times New Roman"/>
    </font>
    <font>
      <b/>
      <sz val="10"/>
      <color theme="1"/>
      <name val="Times New Roman"/>
    </font>
    <font>
      <sz val="12"/>
      <color theme="1"/>
      <name val="Times New Roman"/>
    </font>
    <font>
      <sz val="12"/>
      <name val="Times New Roman"/>
    </font>
    <font>
      <sz val="12"/>
      <color theme="1"/>
      <name val="Times New Roman"/>
    </font>
    <font>
      <b/>
      <sz val="12"/>
      <name val="Times New Roman"/>
    </font>
    <font>
      <b/>
      <sz val="12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49" fontId="9" fillId="3" borderId="1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left" vertical="top" wrapText="1"/>
    </xf>
    <xf numFmtId="14" fontId="9" fillId="2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14" fontId="8" fillId="0" borderId="2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0" fontId="8" fillId="4" borderId="4" xfId="0" applyFont="1" applyFill="1" applyBorder="1" applyAlignment="1">
      <alignment horizontal="left" vertical="top" wrapText="1"/>
    </xf>
    <xf numFmtId="49" fontId="8" fillId="4" borderId="4" xfId="0" applyNumberFormat="1" applyFont="1" applyFill="1" applyBorder="1" applyAlignment="1">
      <alignment horizontal="left" vertical="top" wrapText="1"/>
    </xf>
    <xf numFmtId="0" fontId="11" fillId="4" borderId="4" xfId="0" applyFont="1" applyFill="1" applyBorder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0" fontId="8" fillId="4" borderId="5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8" fillId="0" borderId="6" xfId="0" applyFont="1" applyBorder="1" applyAlignment="1">
      <alignment horizontal="left" vertical="top" wrapText="1"/>
    </xf>
    <xf numFmtId="14" fontId="9" fillId="0" borderId="6" xfId="0" applyNumberFormat="1" applyFont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4" fontId="9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workbookViewId="0">
      <pane xSplit="4" ySplit="1" topLeftCell="E2" activePane="bottomRight" state="frozen"/>
      <selection pane="topRight"/>
      <selection pane="bottomLeft"/>
      <selection pane="bottomRight" activeCell="E2" sqref="E2"/>
    </sheetView>
  </sheetViews>
  <sheetFormatPr defaultRowHeight="15" x14ac:dyDescent="0.25"/>
  <cols>
    <col min="1" max="1" width="8.85546875" style="1" bestFit="1"/>
    <col min="2" max="2" width="13.7109375" style="2" bestFit="1" customWidth="1"/>
    <col min="3" max="3" width="13.85546875" style="3" bestFit="1" customWidth="1"/>
    <col min="4" max="4" width="32.85546875" style="1" bestFit="1" customWidth="1"/>
    <col min="5" max="5" width="24.85546875" style="1" bestFit="1" customWidth="1"/>
    <col min="6" max="6" width="30" style="1" bestFit="1" customWidth="1"/>
    <col min="7" max="7" width="24.5703125" style="1" bestFit="1" customWidth="1"/>
    <col min="8" max="8" width="20.5703125" style="1" bestFit="1" customWidth="1"/>
    <col min="9" max="9" width="98.140625" style="1" bestFit="1" customWidth="1"/>
    <col min="10" max="10" width="15.7109375" style="1" bestFit="1" customWidth="1"/>
    <col min="11" max="16384" width="9.140625" style="1"/>
  </cols>
  <sheetData>
    <row r="1" spans="1:13" ht="43.5" customHeight="1" x14ac:dyDescent="0.25">
      <c r="A1" s="4"/>
      <c r="B1" s="5"/>
      <c r="C1" s="5"/>
      <c r="D1" s="4"/>
      <c r="E1" s="4"/>
      <c r="F1" s="42" t="s">
        <v>0</v>
      </c>
      <c r="G1" s="42"/>
      <c r="H1" s="42"/>
      <c r="I1" s="4"/>
      <c r="J1" s="6"/>
      <c r="K1" s="7"/>
      <c r="L1" s="8"/>
      <c r="M1" s="8"/>
    </row>
    <row r="2" spans="1:13" ht="38.25" x14ac:dyDescent="0.25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pans="1:13" s="11" customFormat="1" ht="78.75" collapsed="1" x14ac:dyDescent="0.25">
      <c r="A3" s="12">
        <v>1</v>
      </c>
      <c r="B3" s="13">
        <v>46257</v>
      </c>
      <c r="C3" s="14" t="s">
        <v>11</v>
      </c>
      <c r="D3" s="12" t="s">
        <v>12</v>
      </c>
      <c r="E3" s="12" t="s">
        <v>13</v>
      </c>
      <c r="F3" s="15" t="s">
        <v>14</v>
      </c>
      <c r="G3" s="12" t="s">
        <v>15</v>
      </c>
      <c r="H3" s="12" t="s">
        <v>16</v>
      </c>
      <c r="I3" s="12" t="s">
        <v>17</v>
      </c>
      <c r="J3" s="12" t="s">
        <v>18</v>
      </c>
    </row>
    <row r="4" spans="1:13" s="11" customFormat="1" ht="126" x14ac:dyDescent="0.25">
      <c r="A4" s="16">
        <v>2</v>
      </c>
      <c r="B4" s="17">
        <v>46258</v>
      </c>
      <c r="C4" s="18" t="s">
        <v>19</v>
      </c>
      <c r="D4" s="16" t="s">
        <v>20</v>
      </c>
      <c r="E4" s="16" t="s">
        <v>21</v>
      </c>
      <c r="F4" s="19" t="s">
        <v>22</v>
      </c>
      <c r="G4" s="16" t="s">
        <v>23</v>
      </c>
      <c r="H4" s="16" t="s">
        <v>24</v>
      </c>
      <c r="I4" s="16" t="s">
        <v>25</v>
      </c>
      <c r="J4" s="16" t="s">
        <v>18</v>
      </c>
    </row>
    <row r="5" spans="1:13" s="11" customFormat="1" ht="63" x14ac:dyDescent="0.25">
      <c r="A5" s="12">
        <v>3</v>
      </c>
      <c r="B5" s="17">
        <v>46258</v>
      </c>
      <c r="C5" s="20" t="s">
        <v>26</v>
      </c>
      <c r="D5" s="16" t="s">
        <v>27</v>
      </c>
      <c r="E5" s="19" t="s">
        <v>28</v>
      </c>
      <c r="F5" s="19" t="s">
        <v>29</v>
      </c>
      <c r="G5" s="19" t="s">
        <v>30</v>
      </c>
      <c r="H5" s="16">
        <v>10</v>
      </c>
      <c r="I5" s="16" t="s">
        <v>31</v>
      </c>
      <c r="J5" s="16"/>
    </row>
    <row r="6" spans="1:13" s="11" customFormat="1" ht="94.5" x14ac:dyDescent="0.25">
      <c r="A6" s="16">
        <v>4</v>
      </c>
      <c r="B6" s="21">
        <v>46259</v>
      </c>
      <c r="C6" s="19" t="s">
        <v>32</v>
      </c>
      <c r="D6" s="16" t="s">
        <v>33</v>
      </c>
      <c r="E6" s="19" t="s">
        <v>34</v>
      </c>
      <c r="F6" s="16" t="s">
        <v>35</v>
      </c>
      <c r="G6" s="16" t="s">
        <v>36</v>
      </c>
      <c r="H6" s="16">
        <v>10</v>
      </c>
      <c r="I6" s="16" t="s">
        <v>37</v>
      </c>
      <c r="J6" s="16" t="s">
        <v>18</v>
      </c>
    </row>
    <row r="7" spans="1:13" s="11" customFormat="1" ht="173.25" x14ac:dyDescent="0.25">
      <c r="A7" s="12">
        <v>5</v>
      </c>
      <c r="B7" s="22">
        <v>46260</v>
      </c>
      <c r="C7" s="23" t="s">
        <v>26</v>
      </c>
      <c r="D7" s="24" t="s">
        <v>38</v>
      </c>
      <c r="E7" s="25" t="s">
        <v>39</v>
      </c>
      <c r="F7" s="25" t="s">
        <v>40</v>
      </c>
      <c r="G7" s="25" t="s">
        <v>41</v>
      </c>
      <c r="H7" s="24" t="s">
        <v>42</v>
      </c>
      <c r="I7" s="24" t="s">
        <v>43</v>
      </c>
      <c r="J7" s="24" t="s">
        <v>18</v>
      </c>
    </row>
    <row r="8" spans="1:13" s="11" customFormat="1" ht="126" x14ac:dyDescent="0.25">
      <c r="A8" s="16">
        <v>6</v>
      </c>
      <c r="B8" s="22">
        <v>46260</v>
      </c>
      <c r="C8" s="23" t="s">
        <v>44</v>
      </c>
      <c r="D8" s="24" t="s">
        <v>45</v>
      </c>
      <c r="E8" s="25" t="s">
        <v>46</v>
      </c>
      <c r="F8" s="25" t="s">
        <v>40</v>
      </c>
      <c r="G8" s="25" t="s">
        <v>47</v>
      </c>
      <c r="H8" s="24" t="s">
        <v>48</v>
      </c>
      <c r="I8" s="24" t="s">
        <v>49</v>
      </c>
      <c r="J8" s="24" t="s">
        <v>18</v>
      </c>
    </row>
    <row r="9" spans="1:13" s="11" customFormat="1" ht="126" x14ac:dyDescent="0.25">
      <c r="A9" s="12">
        <v>7</v>
      </c>
      <c r="B9" s="17">
        <v>46260</v>
      </c>
      <c r="C9" s="18" t="s">
        <v>11</v>
      </c>
      <c r="D9" s="16" t="s">
        <v>50</v>
      </c>
      <c r="E9" s="16" t="s">
        <v>51</v>
      </c>
      <c r="F9" s="19" t="s">
        <v>22</v>
      </c>
      <c r="G9" s="16" t="s">
        <v>52</v>
      </c>
      <c r="H9" s="16" t="s">
        <v>24</v>
      </c>
      <c r="I9" s="16" t="s">
        <v>53</v>
      </c>
      <c r="J9" s="16" t="s">
        <v>18</v>
      </c>
    </row>
    <row r="10" spans="1:13" s="11" customFormat="1" ht="78.75" x14ac:dyDescent="0.25">
      <c r="A10" s="16">
        <v>8</v>
      </c>
      <c r="B10" s="22">
        <v>46261</v>
      </c>
      <c r="C10" s="23" t="s">
        <v>54</v>
      </c>
      <c r="D10" s="24" t="s">
        <v>55</v>
      </c>
      <c r="E10" s="25" t="s">
        <v>56</v>
      </c>
      <c r="F10" s="25" t="s">
        <v>40</v>
      </c>
      <c r="G10" s="25" t="s">
        <v>57</v>
      </c>
      <c r="H10" s="24" t="s">
        <v>58</v>
      </c>
      <c r="I10" s="24" t="s">
        <v>59</v>
      </c>
      <c r="J10" s="24" t="s">
        <v>18</v>
      </c>
    </row>
    <row r="11" spans="1:13" s="11" customFormat="1" ht="63" x14ac:dyDescent="0.25">
      <c r="A11" s="12">
        <v>9</v>
      </c>
      <c r="B11" s="22">
        <v>46261</v>
      </c>
      <c r="C11" s="23" t="s">
        <v>54</v>
      </c>
      <c r="D11" s="24" t="s">
        <v>60</v>
      </c>
      <c r="E11" s="25" t="s">
        <v>61</v>
      </c>
      <c r="F11" s="25" t="s">
        <v>40</v>
      </c>
      <c r="G11" s="25" t="s">
        <v>62</v>
      </c>
      <c r="H11" s="24" t="s">
        <v>63</v>
      </c>
      <c r="I11" s="24" t="s">
        <v>64</v>
      </c>
      <c r="J11" s="24" t="s">
        <v>18</v>
      </c>
    </row>
    <row r="12" spans="1:13" s="11" customFormat="1" ht="141.75" x14ac:dyDescent="0.25">
      <c r="A12" s="16">
        <v>10</v>
      </c>
      <c r="B12" s="17">
        <v>46261</v>
      </c>
      <c r="C12" s="18" t="s">
        <v>11</v>
      </c>
      <c r="D12" s="16" t="s">
        <v>65</v>
      </c>
      <c r="E12" s="16" t="s">
        <v>51</v>
      </c>
      <c r="F12" s="19" t="s">
        <v>22</v>
      </c>
      <c r="G12" s="16" t="s">
        <v>52</v>
      </c>
      <c r="H12" s="16" t="s">
        <v>24</v>
      </c>
      <c r="I12" s="16" t="s">
        <v>66</v>
      </c>
      <c r="J12" s="16" t="s">
        <v>18</v>
      </c>
    </row>
    <row r="13" spans="1:13" s="11" customFormat="1" ht="126" x14ac:dyDescent="0.25">
      <c r="A13" s="12">
        <v>11</v>
      </c>
      <c r="B13" s="22">
        <v>46262</v>
      </c>
      <c r="C13" s="23" t="s">
        <v>44</v>
      </c>
      <c r="D13" s="24" t="s">
        <v>45</v>
      </c>
      <c r="E13" s="25" t="s">
        <v>46</v>
      </c>
      <c r="F13" s="25" t="s">
        <v>40</v>
      </c>
      <c r="G13" s="25" t="s">
        <v>47</v>
      </c>
      <c r="H13" s="24" t="s">
        <v>48</v>
      </c>
      <c r="I13" s="24" t="s">
        <v>49</v>
      </c>
      <c r="J13" s="24" t="s">
        <v>18</v>
      </c>
    </row>
    <row r="14" spans="1:13" s="11" customFormat="1" ht="94.5" x14ac:dyDescent="0.25">
      <c r="A14" s="16">
        <v>12</v>
      </c>
      <c r="B14" s="22">
        <v>46262</v>
      </c>
      <c r="C14" s="23" t="s">
        <v>54</v>
      </c>
      <c r="D14" s="24" t="s">
        <v>67</v>
      </c>
      <c r="E14" s="25" t="s">
        <v>68</v>
      </c>
      <c r="F14" s="25" t="s">
        <v>40</v>
      </c>
      <c r="G14" s="25" t="s">
        <v>69</v>
      </c>
      <c r="H14" s="24" t="s">
        <v>70</v>
      </c>
      <c r="I14" s="24" t="s">
        <v>71</v>
      </c>
      <c r="J14" s="24" t="s">
        <v>18</v>
      </c>
    </row>
    <row r="15" spans="1:13" s="11" customFormat="1" ht="126" x14ac:dyDescent="0.25">
      <c r="A15" s="12">
        <v>13</v>
      </c>
      <c r="B15" s="13">
        <v>46262</v>
      </c>
      <c r="C15" s="14" t="s">
        <v>72</v>
      </c>
      <c r="D15" s="12" t="s">
        <v>73</v>
      </c>
      <c r="E15" s="12" t="s">
        <v>74</v>
      </c>
      <c r="F15" s="12" t="s">
        <v>14</v>
      </c>
      <c r="G15" s="12" t="s">
        <v>75</v>
      </c>
      <c r="H15" s="12" t="s">
        <v>76</v>
      </c>
      <c r="I15" s="12" t="s">
        <v>77</v>
      </c>
      <c r="J15" s="12" t="s">
        <v>78</v>
      </c>
    </row>
    <row r="16" spans="1:13" s="11" customFormat="1" ht="141.75" x14ac:dyDescent="0.25">
      <c r="A16" s="16">
        <v>14</v>
      </c>
      <c r="B16" s="17">
        <v>46262</v>
      </c>
      <c r="C16" s="18" t="s">
        <v>26</v>
      </c>
      <c r="D16" s="16" t="s">
        <v>79</v>
      </c>
      <c r="E16" s="16" t="s">
        <v>80</v>
      </c>
      <c r="F16" s="19" t="s">
        <v>22</v>
      </c>
      <c r="G16" s="16" t="s">
        <v>81</v>
      </c>
      <c r="H16" s="16" t="s">
        <v>82</v>
      </c>
      <c r="I16" s="16" t="s">
        <v>83</v>
      </c>
      <c r="J16" s="16" t="s">
        <v>18</v>
      </c>
    </row>
    <row r="17" spans="1:12" s="11" customFormat="1" ht="63" x14ac:dyDescent="0.25">
      <c r="A17" s="12">
        <v>15</v>
      </c>
      <c r="B17" s="17">
        <v>46262</v>
      </c>
      <c r="C17" s="20" t="s">
        <v>26</v>
      </c>
      <c r="D17" s="16" t="s">
        <v>27</v>
      </c>
      <c r="E17" s="19" t="s">
        <v>28</v>
      </c>
      <c r="F17" s="19" t="s">
        <v>29</v>
      </c>
      <c r="G17" s="19" t="s">
        <v>30</v>
      </c>
      <c r="H17" s="16">
        <v>10</v>
      </c>
      <c r="I17" s="16" t="s">
        <v>31</v>
      </c>
      <c r="J17" s="16"/>
    </row>
    <row r="18" spans="1:12" ht="107.25" customHeight="1" x14ac:dyDescent="0.25">
      <c r="A18" s="16">
        <v>16</v>
      </c>
      <c r="B18" s="22">
        <v>46262</v>
      </c>
      <c r="C18" s="23" t="s">
        <v>26</v>
      </c>
      <c r="D18" s="24" t="s">
        <v>84</v>
      </c>
      <c r="E18" s="25" t="s">
        <v>39</v>
      </c>
      <c r="F18" s="25" t="s">
        <v>40</v>
      </c>
      <c r="G18" s="25" t="s">
        <v>85</v>
      </c>
      <c r="H18" s="24" t="s">
        <v>86</v>
      </c>
      <c r="I18" s="24" t="s">
        <v>87</v>
      </c>
      <c r="J18" s="24" t="s">
        <v>18</v>
      </c>
    </row>
    <row r="19" spans="1:12" ht="157.5" x14ac:dyDescent="0.25">
      <c r="A19" s="12">
        <v>17</v>
      </c>
      <c r="B19" s="22">
        <v>46263</v>
      </c>
      <c r="C19" s="23" t="s">
        <v>88</v>
      </c>
      <c r="D19" s="24" t="s">
        <v>89</v>
      </c>
      <c r="E19" s="25" t="s">
        <v>39</v>
      </c>
      <c r="F19" s="25" t="s">
        <v>40</v>
      </c>
      <c r="G19" s="25" t="s">
        <v>90</v>
      </c>
      <c r="H19" s="24" t="s">
        <v>91</v>
      </c>
      <c r="I19" s="24" t="s">
        <v>92</v>
      </c>
      <c r="J19" s="24" t="s">
        <v>18</v>
      </c>
    </row>
    <row r="20" spans="1:12" ht="108.75" customHeight="1" x14ac:dyDescent="0.25">
      <c r="A20" s="16">
        <v>18</v>
      </c>
      <c r="B20" s="22">
        <v>46263</v>
      </c>
      <c r="C20" s="23" t="s">
        <v>93</v>
      </c>
      <c r="D20" s="24" t="s">
        <v>94</v>
      </c>
      <c r="E20" s="25" t="s">
        <v>46</v>
      </c>
      <c r="F20" s="25" t="s">
        <v>40</v>
      </c>
      <c r="G20" s="25" t="s">
        <v>95</v>
      </c>
      <c r="H20" s="24" t="s">
        <v>48</v>
      </c>
      <c r="I20" s="24" t="s">
        <v>96</v>
      </c>
      <c r="J20" s="24" t="s">
        <v>18</v>
      </c>
    </row>
    <row r="21" spans="1:12" ht="129.75" customHeight="1" x14ac:dyDescent="0.25">
      <c r="A21" s="12">
        <v>19</v>
      </c>
      <c r="B21" s="22">
        <v>46263</v>
      </c>
      <c r="C21" s="23" t="s">
        <v>54</v>
      </c>
      <c r="D21" s="24" t="s">
        <v>97</v>
      </c>
      <c r="E21" s="25" t="s">
        <v>98</v>
      </c>
      <c r="F21" s="25" t="s">
        <v>40</v>
      </c>
      <c r="G21" s="25" t="s">
        <v>99</v>
      </c>
      <c r="H21" s="24" t="s">
        <v>100</v>
      </c>
      <c r="I21" s="24" t="s">
        <v>101</v>
      </c>
      <c r="J21" s="24" t="s">
        <v>18</v>
      </c>
    </row>
    <row r="22" spans="1:12" ht="126" x14ac:dyDescent="0.25">
      <c r="A22" s="16">
        <v>20</v>
      </c>
      <c r="B22" s="22">
        <v>46263</v>
      </c>
      <c r="C22" s="23" t="s">
        <v>54</v>
      </c>
      <c r="D22" s="24" t="s">
        <v>102</v>
      </c>
      <c r="E22" s="25" t="s">
        <v>103</v>
      </c>
      <c r="F22" s="25" t="s">
        <v>40</v>
      </c>
      <c r="G22" s="25" t="s">
        <v>104</v>
      </c>
      <c r="H22" s="24" t="s">
        <v>105</v>
      </c>
      <c r="I22" s="24" t="s">
        <v>106</v>
      </c>
      <c r="J22" s="24" t="s">
        <v>18</v>
      </c>
    </row>
    <row r="23" spans="1:12" ht="110.25" x14ac:dyDescent="0.25">
      <c r="A23" s="12">
        <v>21</v>
      </c>
      <c r="B23" s="22">
        <v>46263</v>
      </c>
      <c r="C23" s="23" t="s">
        <v>107</v>
      </c>
      <c r="D23" s="24" t="s">
        <v>108</v>
      </c>
      <c r="E23" s="25" t="s">
        <v>109</v>
      </c>
      <c r="F23" s="25" t="s">
        <v>40</v>
      </c>
      <c r="G23" s="25" t="s">
        <v>110</v>
      </c>
      <c r="H23" s="24" t="s">
        <v>111</v>
      </c>
      <c r="I23" s="24" t="s">
        <v>112</v>
      </c>
      <c r="J23" s="24" t="s">
        <v>18</v>
      </c>
    </row>
    <row r="24" spans="1:12" ht="141.75" x14ac:dyDescent="0.25">
      <c r="A24" s="16">
        <v>22</v>
      </c>
      <c r="B24" s="22">
        <v>46263</v>
      </c>
      <c r="C24" s="23" t="s">
        <v>113</v>
      </c>
      <c r="D24" s="24" t="s">
        <v>114</v>
      </c>
      <c r="E24" s="25" t="s">
        <v>98</v>
      </c>
      <c r="F24" s="25" t="s">
        <v>40</v>
      </c>
      <c r="G24" s="25" t="s">
        <v>115</v>
      </c>
      <c r="H24" s="24" t="s">
        <v>116</v>
      </c>
      <c r="I24" s="24" t="s">
        <v>117</v>
      </c>
      <c r="J24" s="24" t="s">
        <v>18</v>
      </c>
    </row>
    <row r="25" spans="1:12" ht="141.75" x14ac:dyDescent="0.25">
      <c r="A25" s="12">
        <v>23</v>
      </c>
      <c r="B25" s="22">
        <v>46263</v>
      </c>
      <c r="C25" s="23" t="s">
        <v>113</v>
      </c>
      <c r="D25" s="24" t="s">
        <v>118</v>
      </c>
      <c r="E25" s="25" t="s">
        <v>119</v>
      </c>
      <c r="F25" s="25" t="s">
        <v>40</v>
      </c>
      <c r="G25" s="25" t="s">
        <v>120</v>
      </c>
      <c r="H25" s="24" t="s">
        <v>121</v>
      </c>
      <c r="I25" s="24" t="s">
        <v>122</v>
      </c>
      <c r="J25" s="24" t="s">
        <v>18</v>
      </c>
    </row>
    <row r="26" spans="1:12" ht="141.75" x14ac:dyDescent="0.25">
      <c r="A26" s="16">
        <v>24</v>
      </c>
      <c r="B26" s="22">
        <v>46263</v>
      </c>
      <c r="C26" s="23" t="s">
        <v>113</v>
      </c>
      <c r="D26" s="24" t="s">
        <v>123</v>
      </c>
      <c r="E26" s="25" t="s">
        <v>39</v>
      </c>
      <c r="F26" s="25" t="s">
        <v>40</v>
      </c>
      <c r="G26" s="25" t="s">
        <v>124</v>
      </c>
      <c r="H26" s="24" t="s">
        <v>125</v>
      </c>
      <c r="I26" s="24" t="s">
        <v>126</v>
      </c>
      <c r="J26" s="24" t="s">
        <v>18</v>
      </c>
    </row>
    <row r="27" spans="1:12" ht="94.5" x14ac:dyDescent="0.25">
      <c r="A27" s="12">
        <v>25</v>
      </c>
      <c r="B27" s="26">
        <v>46263</v>
      </c>
      <c r="C27" s="27" t="s">
        <v>127</v>
      </c>
      <c r="D27" s="27" t="s">
        <v>128</v>
      </c>
      <c r="E27" s="28" t="s">
        <v>129</v>
      </c>
      <c r="F27" s="28" t="s">
        <v>130</v>
      </c>
      <c r="G27" s="27" t="s">
        <v>131</v>
      </c>
      <c r="H27" s="28" t="s">
        <v>132</v>
      </c>
      <c r="I27" s="27" t="s">
        <v>133</v>
      </c>
      <c r="J27" s="12" t="s">
        <v>134</v>
      </c>
    </row>
    <row r="28" spans="1:12" ht="31.5" x14ac:dyDescent="0.25">
      <c r="A28" s="29"/>
      <c r="B28" s="30"/>
      <c r="C28" s="31"/>
      <c r="D28" s="30"/>
      <c r="E28" s="30"/>
      <c r="F28" s="32"/>
      <c r="G28" s="33" t="s">
        <v>135</v>
      </c>
      <c r="H28" s="30"/>
      <c r="I28" s="30"/>
      <c r="J28" s="34"/>
      <c r="K28" s="35"/>
    </row>
    <row r="29" spans="1:12" ht="78.75" x14ac:dyDescent="0.25">
      <c r="A29" s="36">
        <v>1</v>
      </c>
      <c r="B29" s="37">
        <v>46259</v>
      </c>
      <c r="C29" s="38" t="s">
        <v>136</v>
      </c>
      <c r="D29" s="36" t="s">
        <v>137</v>
      </c>
      <c r="E29" s="36" t="s">
        <v>138</v>
      </c>
      <c r="F29" s="39" t="s">
        <v>139</v>
      </c>
      <c r="G29" s="36" t="s">
        <v>140</v>
      </c>
      <c r="H29" s="36" t="s">
        <v>141</v>
      </c>
      <c r="I29" s="39" t="s">
        <v>142</v>
      </c>
      <c r="J29" s="40" t="s">
        <v>18</v>
      </c>
    </row>
    <row r="30" spans="1:12" ht="162.75" customHeight="1" x14ac:dyDescent="0.25">
      <c r="A30" s="41"/>
      <c r="B30" s="43" t="s">
        <v>143</v>
      </c>
      <c r="C30" s="43"/>
      <c r="D30" s="43"/>
      <c r="E30" s="43"/>
      <c r="F30" s="41"/>
      <c r="G30" s="41"/>
      <c r="H30" s="41"/>
      <c r="I30" s="41"/>
      <c r="J30" s="41"/>
      <c r="K30" s="8"/>
      <c r="L30" s="41"/>
    </row>
  </sheetData>
  <autoFilter ref="A2:J2">
    <sortState ref="B2">
      <sortCondition ref="B2"/>
    </sortState>
  </autoFilter>
  <mergeCells count="2">
    <mergeCell ref="F1:H1"/>
    <mergeCell ref="B30:E30"/>
  </mergeCells>
  <dataValidations count="4">
    <dataValidation allowBlank="1" showInputMessage="1" showErrorMessage="1" sqref="J19">
      <formula1>""</formula1>
    </dataValidation>
    <dataValidation type="list" allowBlank="1" showInputMessage="1" showErrorMessage="1" sqref="J24">
      <formula1>"платно, бесплатно, по пушкинской карте"</formula1>
    </dataValidation>
    <dataValidation type="list" allowBlank="1" showInputMessage="1" showErrorMessage="1" sqref="J25">
      <formula1>"платно, бесплатно, по пушкинской карте"</formula1>
    </dataValidation>
    <dataValidation type="list" allowBlank="1" showInputMessage="1" showErrorMessage="1" sqref="J26 J27">
      <formula1>"платно, бесплатно, по пушкинской карте"</formula1>
    </dataValidation>
  </dataValidations>
  <pageMargins left="0.70078740157480324" right="0.70078740157480324" top="0.75196850393700776" bottom="0.75196850393700776" header="0.3" footer="0.3"/>
  <pageSetup paperSize="9" scale="4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БИС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Луняк Инна Игоревна</dc:creator>
  <cp:lastModifiedBy>Луняк Инна Игоревна</cp:lastModifiedBy>
  <cp:revision>257</cp:revision>
  <dcterms:created xsi:type="dcterms:W3CDTF">2026-08-21T10:58:44Z</dcterms:created>
  <dcterms:modified xsi:type="dcterms:W3CDTF">2026-08-21T10:58:44Z</dcterms:modified>
</cp:coreProperties>
</file>